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55" windowHeight="11295" activeTab="0"/>
  </bookViews>
  <sheets>
    <sheet name="文件" sheetId="1" r:id="rId1"/>
  </sheets>
  <externalReferences>
    <externalReference r:id="rId4"/>
  </externalReferences>
  <definedNames>
    <definedName name="zhye">#REF!</definedName>
  </definedNames>
  <calcPr fullCalcOnLoad="1"/>
</workbook>
</file>

<file path=xl/sharedStrings.xml><?xml version="1.0" encoding="utf-8"?>
<sst xmlns="http://schemas.openxmlformats.org/spreadsheetml/2006/main" count="443" uniqueCount="229">
  <si>
    <t>附件2：</t>
  </si>
  <si>
    <t>西北农林科技大学2019-2020学年第二学期教材选用计划表</t>
  </si>
  <si>
    <t>学院(系、部）（盖章）：</t>
  </si>
  <si>
    <t xml:space="preserve"> 基层教学组织负责人签名:           </t>
  </si>
  <si>
    <t xml:space="preserve">主管教学院长签名：            </t>
  </si>
  <si>
    <t>党委负责人签字（盖章）：</t>
  </si>
  <si>
    <t>序号</t>
  </si>
  <si>
    <t>课程编号</t>
  </si>
  <si>
    <t>课程名称</t>
  </si>
  <si>
    <t>课程类型
（填写通识类或学科大类基础课或学科基础课或专业课或综合实践）</t>
  </si>
  <si>
    <t>必/选</t>
  </si>
  <si>
    <t>教材类型
（填写公开出版或者自编或者无）</t>
  </si>
  <si>
    <t>选用教材名称</t>
  </si>
  <si>
    <t>书号(ISBN)</t>
  </si>
  <si>
    <t>出版社名称</t>
  </si>
  <si>
    <t>主编姓名</t>
  </si>
  <si>
    <t>主编单位（填本校或非本校）</t>
  </si>
  <si>
    <t>出版年份
（只精确到年份）</t>
  </si>
  <si>
    <t>版次</t>
  </si>
  <si>
    <t>是否外国教材或马工程教材
（填写原版、翻译、翻印、或马工程教材或否）</t>
  </si>
  <si>
    <t>教材获奖情况（填写教育部国家级规划教材或省部级规划教材或教育部国家精品教材或省部级精品教材或其它等）</t>
  </si>
  <si>
    <t>单价</t>
  </si>
  <si>
    <t>使用专业</t>
  </si>
  <si>
    <t>使用年级</t>
  </si>
  <si>
    <t>选用人姓 名</t>
  </si>
  <si>
    <t>选用人电话</t>
  </si>
  <si>
    <t>教师用书数量</t>
  </si>
  <si>
    <t>备注</t>
  </si>
  <si>
    <t>Java语言程序设计</t>
  </si>
  <si>
    <t>学科基础课</t>
  </si>
  <si>
    <t>选</t>
  </si>
  <si>
    <t>公开出版</t>
  </si>
  <si>
    <t>Java基础入门（第2版）</t>
  </si>
  <si>
    <t>9787302511410</t>
  </si>
  <si>
    <t>清华大学出版社</t>
  </si>
  <si>
    <t>黑马程序员编</t>
  </si>
  <si>
    <t>非本校</t>
  </si>
  <si>
    <t>第2版</t>
  </si>
  <si>
    <t>否</t>
  </si>
  <si>
    <t>其它</t>
  </si>
  <si>
    <t>信息与计算科学</t>
  </si>
  <si>
    <t>李宏利</t>
  </si>
  <si>
    <t>软件工程</t>
  </si>
  <si>
    <t>必</t>
  </si>
  <si>
    <t>软件工程实用教程</t>
  </si>
  <si>
    <t>978-7-302-39469-3</t>
  </si>
  <si>
    <t>吕云翔</t>
  </si>
  <si>
    <t>王湘桃</t>
  </si>
  <si>
    <t>编译原理</t>
  </si>
  <si>
    <t>编译原理教程（第四版）</t>
  </si>
  <si>
    <t>9787560635682</t>
  </si>
  <si>
    <t>西安电子科技大学出版社</t>
  </si>
  <si>
    <t>胡元义</t>
  </si>
  <si>
    <t>计算机科学与技术</t>
  </si>
  <si>
    <t>赵建邦</t>
  </si>
  <si>
    <t>面向对象系统分析与设计</t>
  </si>
  <si>
    <t>专业课</t>
  </si>
  <si>
    <t>面向对象分析与设计（第2版）</t>
  </si>
  <si>
    <t>机械工业出版社</t>
  </si>
  <si>
    <t>麻志毅</t>
  </si>
  <si>
    <t>张凡</t>
  </si>
  <si>
    <t>大数据管理</t>
  </si>
  <si>
    <t>大数据技术原理与应用（第2版）</t>
  </si>
  <si>
    <t>978-7-115-44330-4</t>
  </si>
  <si>
    <t>中国工信出版集团、人民邮电出版社</t>
  </si>
  <si>
    <t>林子雨</t>
  </si>
  <si>
    <t>计算机、软工、信管、电商</t>
  </si>
  <si>
    <t>聂艳明、于建涛</t>
  </si>
  <si>
    <t>3093313</t>
  </si>
  <si>
    <t>软件自动化测试技术</t>
  </si>
  <si>
    <t>软件测试（慕课版）</t>
  </si>
  <si>
    <t>9787115464422</t>
  </si>
  <si>
    <t>人民邮电出版社</t>
  </si>
  <si>
    <t>郑炜</t>
  </si>
  <si>
    <t>软件+信管电商</t>
  </si>
  <si>
    <t>毛锐</t>
  </si>
  <si>
    <t>软件过程配置与管理</t>
  </si>
  <si>
    <t>软件项目管理配置技术</t>
  </si>
  <si>
    <t>9787302349648</t>
  </si>
  <si>
    <t xml:space="preserve">清华大学出版社 </t>
  </si>
  <si>
    <t>聂南</t>
  </si>
  <si>
    <t>2014</t>
  </si>
  <si>
    <t>２１世纪高等学校规划教材</t>
  </si>
  <si>
    <t>信管、软件、电商</t>
  </si>
  <si>
    <t>孙红光</t>
  </si>
  <si>
    <t>计算机组成原理</t>
  </si>
  <si>
    <t>学科大类基础课</t>
  </si>
  <si>
    <t>计算机组成原理（第2版）</t>
  </si>
  <si>
    <t>ISBN：978-7-04-022390-3</t>
  </si>
  <si>
    <t>高等教育出版社</t>
  </si>
  <si>
    <t>唐朔飞</t>
  </si>
  <si>
    <t>教育部国家级规划教材</t>
  </si>
  <si>
    <t>计算机类</t>
  </si>
  <si>
    <t>蒲攀</t>
  </si>
  <si>
    <t>操作系统</t>
  </si>
  <si>
    <t>计算机操作系统（第四版）</t>
  </si>
  <si>
    <t>978-7-5606-3350-3</t>
  </si>
  <si>
    <t>汤小丹等</t>
  </si>
  <si>
    <t>第4版</t>
  </si>
  <si>
    <t>高等学校计算机类十二五规划教材 部级优秀教材</t>
  </si>
  <si>
    <t>计算机、信管、软件、电商</t>
  </si>
  <si>
    <t>李长悦</t>
  </si>
  <si>
    <t>移动软件开发</t>
  </si>
  <si>
    <t>Android应用程序开发</t>
  </si>
  <si>
    <t>978-7-302-42334-8</t>
  </si>
  <si>
    <t>王向辉</t>
  </si>
  <si>
    <t>第3版</t>
  </si>
  <si>
    <t>计算机、信管</t>
  </si>
  <si>
    <t>杨斌</t>
  </si>
  <si>
    <t>计算机控制技术</t>
  </si>
  <si>
    <t>微型计算机控制技术</t>
  </si>
  <si>
    <t>978-7-302-20238-7</t>
  </si>
  <si>
    <t>于海生</t>
  </si>
  <si>
    <t>张志勇</t>
  </si>
  <si>
    <t>信号与系统</t>
  </si>
  <si>
    <t>978-7-5640-2963-0</t>
  </si>
  <si>
    <t>北京理工大学出版社</t>
  </si>
  <si>
    <t>曾禹村</t>
  </si>
  <si>
    <t>面向21世纪高等学校精品规划教材</t>
  </si>
  <si>
    <t>徐超</t>
  </si>
  <si>
    <t>中间件技术</t>
  </si>
  <si>
    <t>中间件技术原理与应用</t>
  </si>
  <si>
    <t>9787302093992</t>
  </si>
  <si>
    <t>张云勇</t>
  </si>
  <si>
    <t>2004-10</t>
  </si>
  <si>
    <t>电商、计算机、信管、软件</t>
  </si>
  <si>
    <t>梁春泉</t>
  </si>
  <si>
    <t>网络安全</t>
  </si>
  <si>
    <t>网络安全基础：应用与标准</t>
  </si>
  <si>
    <t>9787302348078</t>
  </si>
  <si>
    <t>William Stallings、白国强</t>
  </si>
  <si>
    <t>2017-11</t>
  </si>
  <si>
    <t>翻译</t>
  </si>
  <si>
    <t>王茹</t>
  </si>
  <si>
    <t>Web技术及应用</t>
  </si>
  <si>
    <t>Web前端开发技术——HTML5、CSS3、JavaScript</t>
  </si>
  <si>
    <t>9787302488637</t>
  </si>
  <si>
    <t>储久良</t>
  </si>
  <si>
    <t>2018-07</t>
  </si>
  <si>
    <t>蔚继承</t>
  </si>
  <si>
    <t>计算机、信管、软件、商务</t>
  </si>
  <si>
    <t>电子商务物流与供应链管理</t>
  </si>
  <si>
    <t>电子商务物流</t>
  </si>
  <si>
    <t>9787302267102</t>
  </si>
  <si>
    <t>方磊</t>
  </si>
  <si>
    <t>2011-08-01</t>
  </si>
  <si>
    <t>教育部国家精品教材</t>
  </si>
  <si>
    <t>电商</t>
  </si>
  <si>
    <t>杨会君</t>
  </si>
  <si>
    <t>计算机视觉</t>
  </si>
  <si>
    <t>计算机视觉教程</t>
  </si>
  <si>
    <t>9787115441546</t>
  </si>
  <si>
    <t>章毓晋</t>
  </si>
  <si>
    <t>2017-02</t>
  </si>
  <si>
    <t>耿耀君</t>
  </si>
  <si>
    <t>数值分析</t>
  </si>
  <si>
    <t>9787302185659</t>
  </si>
  <si>
    <t>李庆扬，王能超，易大义 编</t>
  </si>
  <si>
    <t>2008-12</t>
  </si>
  <si>
    <t>计算机、电商</t>
  </si>
  <si>
    <t>游梦博</t>
  </si>
  <si>
    <t>windows程序设计</t>
  </si>
  <si>
    <t>Visual C++面向对象与可视化程序设计</t>
  </si>
  <si>
    <t>9787302256946</t>
  </si>
  <si>
    <t>黄维通</t>
  </si>
  <si>
    <t>2011-06-01</t>
  </si>
  <si>
    <t>面向对象程序设计</t>
  </si>
  <si>
    <t>C++面向对象程序设计</t>
  </si>
  <si>
    <t>9787302458828</t>
  </si>
  <si>
    <t>清华出版社</t>
  </si>
  <si>
    <t>龚晓庆</t>
  </si>
  <si>
    <t>计算机大类</t>
  </si>
  <si>
    <t>胡少军</t>
  </si>
  <si>
    <t>决策支持系统及其开发</t>
  </si>
  <si>
    <t>978-7-302-33892-5</t>
  </si>
  <si>
    <t xml:space="preserve">清华大学出版社  </t>
  </si>
  <si>
    <t>陈文伟</t>
  </si>
  <si>
    <t>2014-01-01</t>
  </si>
  <si>
    <t>电商、信管</t>
  </si>
  <si>
    <t>唐晶磊</t>
  </si>
  <si>
    <t>ERP管理与应用</t>
  </si>
  <si>
    <t>ERP原理与应用教程</t>
  </si>
  <si>
    <t>9787302490623</t>
  </si>
  <si>
    <t xml:space="preserve">周玉清、刘伯莹、周强
</t>
  </si>
  <si>
    <t>2018-01</t>
  </si>
  <si>
    <t>电商、软件</t>
  </si>
  <si>
    <t>王莉</t>
  </si>
  <si>
    <t>信管</t>
  </si>
  <si>
    <t>计算机网络</t>
  </si>
  <si>
    <t>必修</t>
  </si>
  <si>
    <t>计算机网络（第7版）</t>
  </si>
  <si>
    <t>978-712-130-2954</t>
  </si>
  <si>
    <t>电子工业出版社</t>
  </si>
  <si>
    <t>谢希仁</t>
  </si>
  <si>
    <t>2017-01-01</t>
  </si>
  <si>
    <t>韩宏</t>
  </si>
  <si>
    <t>Linux程序设计</t>
  </si>
  <si>
    <t>978-7-308-17148-9</t>
  </si>
  <si>
    <t>浙江大学出版社</t>
  </si>
  <si>
    <t>金国庆等</t>
  </si>
  <si>
    <t>2017-09</t>
  </si>
  <si>
    <t>鱼晓</t>
  </si>
  <si>
    <t>电子商务支付</t>
  </si>
  <si>
    <t>电子支付与结算</t>
  </si>
  <si>
    <t>9787565433047</t>
  </si>
  <si>
    <t>东北财经大学出版社</t>
  </si>
  <si>
    <t>帅青红</t>
  </si>
  <si>
    <t>2018-09</t>
  </si>
  <si>
    <t>张晓婷</t>
  </si>
  <si>
    <t>数据库原理与应用</t>
  </si>
  <si>
    <t>通识类</t>
  </si>
  <si>
    <t>数据库系统概论</t>
  </si>
  <si>
    <t>978-7-04-040664-1</t>
  </si>
  <si>
    <t>王 珊 萨师煊</t>
  </si>
  <si>
    <t>2014-09</t>
  </si>
  <si>
    <t>杨丽丽</t>
  </si>
  <si>
    <t>大学程序设计（Python）</t>
  </si>
  <si>
    <t>Python语言程序设计教程</t>
  </si>
  <si>
    <t>978-7-313-21005-0</t>
  </si>
  <si>
    <t>上海交通大学出版社</t>
  </si>
  <si>
    <t>赵璐</t>
  </si>
  <si>
    <t>第1版</t>
  </si>
  <si>
    <t>全校</t>
  </si>
  <si>
    <t>孙健敏</t>
  </si>
  <si>
    <t>大学程序设计（C）</t>
  </si>
  <si>
    <t>C语言程序设计教程</t>
  </si>
  <si>
    <t>978-7-302-47984-0</t>
  </si>
  <si>
    <t>王娟勤</t>
  </si>
  <si>
    <t>本校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</si>
</sst>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s>
  <fonts count="48">
    <font>
      <sz val="12"/>
      <name val="宋体"/>
      <family val="0"/>
    </font>
    <font>
      <sz val="10"/>
      <name val="宋体"/>
      <family val="0"/>
    </font>
    <font>
      <sz val="14"/>
      <name val="宋体"/>
      <family val="0"/>
    </font>
    <font>
      <sz val="14"/>
      <color indexed="8"/>
      <name val="宋体"/>
      <family val="0"/>
    </font>
    <font>
      <sz val="14"/>
      <name val="黑体"/>
      <family val="3"/>
    </font>
    <font>
      <sz val="16"/>
      <color indexed="8"/>
      <name val="黑体"/>
      <family val="3"/>
    </font>
    <font>
      <sz val="10"/>
      <name val="黑体"/>
      <family val="3"/>
    </font>
    <font>
      <sz val="10"/>
      <color indexed="8"/>
      <name val="宋体"/>
      <family val="0"/>
    </font>
    <font>
      <b/>
      <sz val="11"/>
      <color indexed="62"/>
      <name val="宋体"/>
      <family val="0"/>
    </font>
    <font>
      <sz val="11"/>
      <color indexed="16"/>
      <name val="宋体"/>
      <family val="0"/>
    </font>
    <font>
      <b/>
      <sz val="11"/>
      <color indexed="9"/>
      <name val="宋体"/>
      <family val="0"/>
    </font>
    <font>
      <b/>
      <sz val="11"/>
      <color indexed="63"/>
      <name val="宋体"/>
      <family val="0"/>
    </font>
    <font>
      <b/>
      <sz val="18"/>
      <color indexed="62"/>
      <name val="宋体"/>
      <family val="0"/>
    </font>
    <font>
      <sz val="11"/>
      <color indexed="10"/>
      <name val="宋体"/>
      <family val="0"/>
    </font>
    <font>
      <sz val="11"/>
      <color indexed="62"/>
      <name val="宋体"/>
      <family val="0"/>
    </font>
    <font>
      <sz val="11"/>
      <color indexed="53"/>
      <name val="宋体"/>
      <family val="0"/>
    </font>
    <font>
      <b/>
      <sz val="15"/>
      <color indexed="62"/>
      <name val="宋体"/>
      <family val="0"/>
    </font>
    <font>
      <sz val="11"/>
      <color indexed="8"/>
      <name val="宋体"/>
      <family val="0"/>
    </font>
    <font>
      <sz val="11"/>
      <color indexed="9"/>
      <name val="宋体"/>
      <family val="0"/>
    </font>
    <font>
      <b/>
      <sz val="11"/>
      <color indexed="8"/>
      <name val="宋体"/>
      <family val="0"/>
    </font>
    <font>
      <b/>
      <sz val="13"/>
      <color indexed="62"/>
      <name val="宋体"/>
      <family val="0"/>
    </font>
    <font>
      <u val="single"/>
      <sz val="12"/>
      <color indexed="12"/>
      <name val="宋体"/>
      <family val="0"/>
    </font>
    <font>
      <b/>
      <sz val="11"/>
      <color indexed="53"/>
      <name val="宋体"/>
      <family val="0"/>
    </font>
    <font>
      <i/>
      <sz val="11"/>
      <color indexed="23"/>
      <name val="宋体"/>
      <family val="0"/>
    </font>
    <font>
      <sz val="11"/>
      <color indexed="17"/>
      <name val="宋体"/>
      <family val="0"/>
    </font>
    <font>
      <u val="single"/>
      <sz val="12"/>
      <color indexed="36"/>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0"/>
      <color theme="1"/>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7"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27" fillId="0" borderId="0">
      <alignment/>
      <protection/>
    </xf>
    <xf numFmtId="0" fontId="0" fillId="0" borderId="0">
      <alignment/>
      <protection/>
    </xf>
  </cellStyleXfs>
  <cellXfs count="59">
    <xf numFmtId="0" fontId="0" fillId="0" borderId="0" xfId="0" applyAlignment="1">
      <alignment/>
    </xf>
    <xf numFmtId="0" fontId="1" fillId="0" borderId="0" xfId="0" applyFont="1" applyAlignment="1">
      <alignment/>
    </xf>
    <xf numFmtId="0" fontId="0" fillId="0" borderId="0" xfId="0" applyFill="1" applyAlignment="1">
      <alignment/>
    </xf>
    <xf numFmtId="0" fontId="2" fillId="33"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left" vertical="center" wrapText="1"/>
    </xf>
    <xf numFmtId="0" fontId="45"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left"/>
    </xf>
    <xf numFmtId="0" fontId="4" fillId="0" borderId="0" xfId="0" applyFont="1" applyAlignment="1">
      <alignment horizontal="center"/>
    </xf>
    <xf numFmtId="0" fontId="5" fillId="0" borderId="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horizontal="left" vertical="center"/>
    </xf>
    <xf numFmtId="0" fontId="6" fillId="0" borderId="10" xfId="0" applyNumberFormat="1" applyFont="1" applyBorder="1" applyAlignment="1">
      <alignment horizontal="center" vertical="center" wrapText="1"/>
    </xf>
    <xf numFmtId="0" fontId="6" fillId="0" borderId="10" xfId="65" applyNumberFormat="1" applyFont="1" applyBorder="1" applyAlignment="1">
      <alignment horizontal="center" vertical="center" wrapText="1"/>
      <protection/>
    </xf>
    <xf numFmtId="0" fontId="46" fillId="33" borderId="10" xfId="0" applyFont="1" applyFill="1" applyBorder="1" applyAlignment="1">
      <alignment horizontal="center" vertical="center" wrapText="1"/>
    </xf>
    <xf numFmtId="0" fontId="1" fillId="0" borderId="10" xfId="67" applyFont="1" applyBorder="1" applyAlignment="1">
      <alignment horizontal="center" vertical="center" wrapText="1"/>
      <protection/>
    </xf>
    <xf numFmtId="178" fontId="1" fillId="0" borderId="10" xfId="67" applyNumberFormat="1" applyFont="1" applyBorder="1" applyAlignment="1">
      <alignment horizontal="center" vertical="center" wrapText="1"/>
      <protection/>
    </xf>
    <xf numFmtId="0" fontId="47" fillId="0" borderId="10" xfId="0" applyFont="1" applyBorder="1" applyAlignment="1">
      <alignment horizontal="center" vertical="center" wrapText="1"/>
    </xf>
    <xf numFmtId="0" fontId="1" fillId="0" borderId="10" xfId="66" applyFont="1" applyBorder="1" applyAlignment="1">
      <alignment horizontal="center" vertical="center" wrapText="1"/>
      <protection/>
    </xf>
    <xf numFmtId="0" fontId="1" fillId="0" borderId="10" xfId="0" applyFont="1" applyBorder="1" applyAlignment="1">
      <alignment horizontal="center" vertical="center" wrapText="1"/>
    </xf>
    <xf numFmtId="0" fontId="46" fillId="34" borderId="10" xfId="0" applyFont="1" applyFill="1" applyBorder="1" applyAlignment="1">
      <alignment horizontal="center" vertical="center" wrapText="1"/>
    </xf>
    <xf numFmtId="0" fontId="46" fillId="0" borderId="10" xfId="67" applyFont="1" applyFill="1" applyBorder="1" applyAlignment="1">
      <alignment horizontal="center" vertical="center" wrapText="1"/>
      <protection/>
    </xf>
    <xf numFmtId="0" fontId="1" fillId="0" borderId="10" xfId="67"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0" fillId="0" borderId="10" xfId="0" applyBorder="1" applyAlignment="1">
      <alignment horizontal="center" wrapText="1"/>
    </xf>
    <xf numFmtId="0" fontId="0" fillId="33" borderId="10" xfId="0" applyFill="1" applyBorder="1" applyAlignment="1">
      <alignment horizontal="center" vertical="center" wrapText="1"/>
    </xf>
    <xf numFmtId="0" fontId="4" fillId="0" borderId="0" xfId="0" applyFont="1" applyAlignment="1">
      <alignment/>
    </xf>
    <xf numFmtId="0" fontId="0" fillId="0" borderId="0" xfId="0" applyAlignment="1">
      <alignment/>
    </xf>
    <xf numFmtId="0" fontId="0" fillId="0" borderId="0" xfId="0" applyFont="1" applyBorder="1" applyAlignment="1">
      <alignment vertical="center"/>
    </xf>
    <xf numFmtId="0" fontId="1" fillId="0" borderId="10" xfId="67" applyFont="1" applyBorder="1" applyAlignment="1">
      <alignment horizontal="center" vertical="center"/>
      <protection/>
    </xf>
    <xf numFmtId="49" fontId="46" fillId="0" borderId="10" xfId="67"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49" fontId="46" fillId="34"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6" fillId="35" borderId="10" xfId="65" applyNumberFormat="1" applyFont="1" applyFill="1" applyBorder="1" applyAlignment="1">
      <alignment horizontal="center" vertical="center" wrapText="1"/>
      <protection/>
    </xf>
    <xf numFmtId="0" fontId="1" fillId="0" borderId="10" xfId="0" applyFont="1" applyBorder="1" applyAlignment="1">
      <alignment wrapText="1"/>
    </xf>
    <xf numFmtId="0" fontId="1" fillId="0" borderId="10" xfId="0" applyFont="1" applyBorder="1" applyAlignment="1">
      <alignment horizontal="center" vertical="center" wrapText="1"/>
    </xf>
    <xf numFmtId="0" fontId="1" fillId="0" borderId="10" xfId="0" applyFont="1" applyBorder="1" applyAlignment="1">
      <alignment wrapText="1"/>
    </xf>
    <xf numFmtId="0" fontId="1" fillId="0" borderId="10" xfId="67" applyFont="1" applyBorder="1" applyAlignment="1">
      <alignment wrapText="1"/>
      <protection/>
    </xf>
    <xf numFmtId="0" fontId="1" fillId="0" borderId="10" xfId="67" applyFont="1" applyFill="1" applyBorder="1" applyAlignment="1">
      <alignment wrapText="1"/>
      <protection/>
    </xf>
    <xf numFmtId="0" fontId="1" fillId="35"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46" fillId="35" borderId="10" xfId="0" applyFont="1" applyFill="1" applyBorder="1" applyAlignment="1">
      <alignment horizontal="center" vertical="center" wrapText="1"/>
    </xf>
    <xf numFmtId="0" fontId="0" fillId="0" borderId="10" xfId="0" applyBorder="1" applyAlignment="1">
      <alignment horizontal="center" vertical="center"/>
    </xf>
    <xf numFmtId="0" fontId="7" fillId="34" borderId="10" xfId="0" applyFont="1" applyFill="1" applyBorder="1" applyAlignment="1" quotePrefix="1">
      <alignment horizontal="center" vertical="center" wrapText="1"/>
    </xf>
    <xf numFmtId="0" fontId="7" fillId="0" borderId="10" xfId="67" applyFont="1" applyFill="1" applyBorder="1" applyAlignment="1" quotePrefix="1">
      <alignment horizontal="center" vertical="center" wrapText="1"/>
      <protection/>
    </xf>
    <xf numFmtId="49" fontId="7" fillId="34" borderId="10" xfId="0" applyNumberFormat="1" applyFont="1" applyFill="1" applyBorder="1" applyAlignment="1" quotePrefix="1">
      <alignment horizontal="center" vertical="center" wrapText="1"/>
    </xf>
    <xf numFmtId="0" fontId="1" fillId="34" borderId="10" xfId="0"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700;&#38754;&#25991;&#20214;\&#26700;&#38754;\&#25945;&#26448;&#31185;&#22791;&#29992;&#25991;&#20214;\&#25945;&#26448;&#36873;&#29992;&#21450;&#24449;&#35746;&#24037;&#20316;&#30340;&#36890;&#30693;\&#25945;&#26448;&#31185;\2017&#26149;&#25945;&#26448;&#36890;&#30693;\&#38468;&#20214;2.2016-2017&#23398;&#24180;&#31532;&#20108;&#23398;&#26399;&#25945;&#26448;&#20351;&#29992;&#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专业简称"/>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arch.dangdang.com/?key3=%B8%DF%B5%C8%BD%CC%D3%FD%B3%F6%B0%E6%C9%E7&amp;medium=01&amp;category_path=01.00.00.00.00.00" TargetMode="External" /><Relationship Id="rId2" Type="http://schemas.openxmlformats.org/officeDocument/2006/relationships/hyperlink" Target="http://search.dangdang.com/?key2=%CC%C6%CB%B7%B7%C9&amp;medium=01&amp;category_path=01.00.00.00.00.00" TargetMode="External" /></Relationships>
</file>

<file path=xl/worksheets/sheet1.xml><?xml version="1.0" encoding="utf-8"?>
<worksheet xmlns="http://schemas.openxmlformats.org/spreadsheetml/2006/main" xmlns:r="http://schemas.openxmlformats.org/officeDocument/2006/relationships">
  <dimension ref="A1:V34"/>
  <sheetViews>
    <sheetView tabSelected="1" workbookViewId="0" topLeftCell="D1">
      <selection activeCell="U10" sqref="U10"/>
    </sheetView>
  </sheetViews>
  <sheetFormatPr defaultColWidth="9.00390625" defaultRowHeight="14.25"/>
  <cols>
    <col min="1" max="1" width="3.625" style="0" customWidth="1"/>
    <col min="2" max="2" width="15.75390625" style="0" customWidth="1"/>
    <col min="3" max="3" width="18.75390625" style="8" customWidth="1"/>
    <col min="5" max="5" width="8.00390625" style="0" customWidth="1"/>
    <col min="6" max="6" width="5.875" style="0" customWidth="1"/>
    <col min="7" max="7" width="18.875" style="0" customWidth="1"/>
    <col min="8" max="8" width="18.50390625" style="0" customWidth="1"/>
    <col min="9" max="9" width="13.625" style="0" customWidth="1"/>
    <col min="10" max="10" width="15.00390625" style="0" customWidth="1"/>
    <col min="11" max="11" width="6.50390625" style="0" customWidth="1"/>
    <col min="13" max="13" width="5.25390625" style="0" customWidth="1"/>
    <col min="15" max="15" width="13.625" style="0" customWidth="1"/>
    <col min="16" max="16" width="6.375" style="0" customWidth="1"/>
    <col min="17" max="17" width="11.50390625" style="0" customWidth="1"/>
    <col min="18" max="18" width="5.75390625" style="0" customWidth="1"/>
    <col min="19" max="19" width="9.125" style="0" customWidth="1"/>
    <col min="20" max="20" width="15.875" style="0" bestFit="1" customWidth="1"/>
  </cols>
  <sheetData>
    <row r="1" spans="1:16" ht="18.75">
      <c r="A1" s="9" t="s">
        <v>0</v>
      </c>
      <c r="B1" s="9"/>
      <c r="C1" s="10"/>
      <c r="D1" s="9"/>
      <c r="E1" s="9"/>
      <c r="F1" s="9"/>
      <c r="G1" s="9"/>
      <c r="H1" s="9"/>
      <c r="I1" s="9"/>
      <c r="J1" s="9"/>
      <c r="K1" s="9"/>
      <c r="L1" s="9"/>
      <c r="M1" s="9"/>
      <c r="N1" s="9"/>
      <c r="O1" s="35"/>
      <c r="P1" s="36"/>
    </row>
    <row r="2" spans="1:22" ht="21.75" customHeight="1">
      <c r="A2" s="11" t="s">
        <v>1</v>
      </c>
      <c r="B2" s="11"/>
      <c r="C2" s="11"/>
      <c r="D2" s="11"/>
      <c r="E2" s="11"/>
      <c r="F2" s="11"/>
      <c r="G2" s="11"/>
      <c r="H2" s="11"/>
      <c r="I2" s="11"/>
      <c r="J2" s="11"/>
      <c r="K2" s="11"/>
      <c r="L2" s="11"/>
      <c r="M2" s="11"/>
      <c r="N2" s="11"/>
      <c r="O2" s="11"/>
      <c r="P2" s="11"/>
      <c r="Q2" s="11"/>
      <c r="R2" s="11"/>
      <c r="S2" s="11"/>
      <c r="T2" s="11"/>
      <c r="U2" s="11"/>
      <c r="V2" s="11"/>
    </row>
    <row r="3" spans="1:22" ht="25.5" customHeight="1">
      <c r="A3" s="12" t="s">
        <v>2</v>
      </c>
      <c r="B3" s="12"/>
      <c r="C3" s="13"/>
      <c r="D3" s="12"/>
      <c r="E3" s="12"/>
      <c r="F3" s="14" t="s">
        <v>3</v>
      </c>
      <c r="G3" s="12"/>
      <c r="H3" s="12"/>
      <c r="I3" s="12"/>
      <c r="J3" s="12"/>
      <c r="K3" s="13" t="s">
        <v>4</v>
      </c>
      <c r="L3" s="13"/>
      <c r="M3" s="13"/>
      <c r="N3" s="13"/>
      <c r="O3" s="37"/>
      <c r="P3" s="37" t="s">
        <v>5</v>
      </c>
      <c r="Q3" s="37"/>
      <c r="R3" s="37"/>
      <c r="S3" s="37"/>
      <c r="T3" s="37"/>
      <c r="U3" s="37"/>
      <c r="V3" s="37"/>
    </row>
    <row r="4" spans="1:22" ht="108">
      <c r="A4" s="15" t="s">
        <v>6</v>
      </c>
      <c r="B4" s="16" t="s">
        <v>7</v>
      </c>
      <c r="C4" s="16" t="s">
        <v>8</v>
      </c>
      <c r="D4" s="16" t="s">
        <v>9</v>
      </c>
      <c r="E4" s="16" t="s">
        <v>10</v>
      </c>
      <c r="F4" s="16" t="s">
        <v>11</v>
      </c>
      <c r="G4" s="16" t="s">
        <v>12</v>
      </c>
      <c r="H4" s="16" t="s">
        <v>13</v>
      </c>
      <c r="I4" s="16" t="s">
        <v>14</v>
      </c>
      <c r="J4" s="16" t="s">
        <v>15</v>
      </c>
      <c r="K4" s="16" t="s">
        <v>16</v>
      </c>
      <c r="L4" s="16" t="s">
        <v>17</v>
      </c>
      <c r="M4" s="16" t="s">
        <v>18</v>
      </c>
      <c r="N4" s="16" t="s">
        <v>19</v>
      </c>
      <c r="O4" s="16" t="s">
        <v>20</v>
      </c>
      <c r="P4" s="16" t="s">
        <v>21</v>
      </c>
      <c r="Q4" s="16" t="s">
        <v>22</v>
      </c>
      <c r="R4" s="16" t="s">
        <v>23</v>
      </c>
      <c r="S4" s="16" t="s">
        <v>24</v>
      </c>
      <c r="T4" s="44" t="s">
        <v>25</v>
      </c>
      <c r="U4" s="16" t="s">
        <v>26</v>
      </c>
      <c r="V4" s="16" t="s">
        <v>27</v>
      </c>
    </row>
    <row r="5" spans="1:22" ht="24.75" customHeight="1">
      <c r="A5" s="17">
        <v>1</v>
      </c>
      <c r="B5" s="17">
        <v>2093304</v>
      </c>
      <c r="C5" s="17" t="s">
        <v>28</v>
      </c>
      <c r="D5" s="17" t="s">
        <v>29</v>
      </c>
      <c r="E5" s="17" t="s">
        <v>30</v>
      </c>
      <c r="F5" s="17" t="s">
        <v>31</v>
      </c>
      <c r="G5" s="17" t="s">
        <v>32</v>
      </c>
      <c r="H5" s="17" t="s">
        <v>33</v>
      </c>
      <c r="I5" s="17" t="s">
        <v>34</v>
      </c>
      <c r="J5" s="17" t="s">
        <v>35</v>
      </c>
      <c r="K5" s="17" t="s">
        <v>36</v>
      </c>
      <c r="L5" s="17">
        <v>2018</v>
      </c>
      <c r="M5" s="17" t="s">
        <v>37</v>
      </c>
      <c r="N5" s="17" t="s">
        <v>38</v>
      </c>
      <c r="O5" s="17" t="s">
        <v>39</v>
      </c>
      <c r="P5" s="17">
        <v>59</v>
      </c>
      <c r="Q5" s="17" t="s">
        <v>40</v>
      </c>
      <c r="R5" s="17">
        <v>2017</v>
      </c>
      <c r="S5" s="17" t="s">
        <v>41</v>
      </c>
      <c r="T5" s="17"/>
      <c r="U5" s="22"/>
      <c r="V5" s="45"/>
    </row>
    <row r="6" spans="1:22" ht="24.75" customHeight="1">
      <c r="A6" s="17">
        <v>2</v>
      </c>
      <c r="B6" s="17">
        <v>3093310</v>
      </c>
      <c r="C6" s="17" t="s">
        <v>42</v>
      </c>
      <c r="D6" s="17" t="s">
        <v>29</v>
      </c>
      <c r="E6" s="17" t="s">
        <v>43</v>
      </c>
      <c r="F6" s="17" t="s">
        <v>31</v>
      </c>
      <c r="G6" s="17" t="s">
        <v>44</v>
      </c>
      <c r="H6" s="17" t="s">
        <v>45</v>
      </c>
      <c r="I6" s="17" t="s">
        <v>34</v>
      </c>
      <c r="J6" s="17" t="s">
        <v>46</v>
      </c>
      <c r="K6" s="17" t="s">
        <v>36</v>
      </c>
      <c r="L6" s="17">
        <v>2015</v>
      </c>
      <c r="M6" s="17">
        <v>5</v>
      </c>
      <c r="N6" s="17" t="s">
        <v>38</v>
      </c>
      <c r="O6" s="17" t="s">
        <v>39</v>
      </c>
      <c r="P6" s="17">
        <v>49</v>
      </c>
      <c r="Q6" s="17" t="s">
        <v>40</v>
      </c>
      <c r="R6" s="17">
        <v>2017</v>
      </c>
      <c r="S6" s="17" t="s">
        <v>47</v>
      </c>
      <c r="T6" s="17"/>
      <c r="U6" s="46"/>
      <c r="V6" s="47"/>
    </row>
    <row r="7" spans="1:22" ht="24.75" customHeight="1">
      <c r="A7" s="17">
        <v>3</v>
      </c>
      <c r="B7" s="17">
        <v>3093305</v>
      </c>
      <c r="C7" s="17" t="s">
        <v>48</v>
      </c>
      <c r="D7" s="17" t="s">
        <v>29</v>
      </c>
      <c r="E7" s="17" t="s">
        <v>43</v>
      </c>
      <c r="F7" s="17" t="s">
        <v>31</v>
      </c>
      <c r="G7" s="17" t="s">
        <v>49</v>
      </c>
      <c r="H7" s="17" t="s">
        <v>50</v>
      </c>
      <c r="I7" s="17" t="s">
        <v>51</v>
      </c>
      <c r="J7" s="17" t="s">
        <v>52</v>
      </c>
      <c r="K7" s="17" t="s">
        <v>36</v>
      </c>
      <c r="L7" s="17">
        <v>2018</v>
      </c>
      <c r="M7" s="17">
        <v>4</v>
      </c>
      <c r="N7" s="17" t="s">
        <v>38</v>
      </c>
      <c r="O7" s="17" t="s">
        <v>39</v>
      </c>
      <c r="P7" s="17">
        <v>33</v>
      </c>
      <c r="Q7" s="17" t="s">
        <v>53</v>
      </c>
      <c r="R7" s="17">
        <v>2017</v>
      </c>
      <c r="S7" s="17" t="s">
        <v>54</v>
      </c>
      <c r="T7" s="17"/>
      <c r="U7" s="17"/>
      <c r="V7" s="47"/>
    </row>
    <row r="8" spans="1:22" s="1" customFormat="1" ht="24.75" customHeight="1">
      <c r="A8" s="17">
        <v>4</v>
      </c>
      <c r="B8" s="18">
        <v>2093308</v>
      </c>
      <c r="C8" s="18" t="s">
        <v>55</v>
      </c>
      <c r="D8" s="18" t="s">
        <v>56</v>
      </c>
      <c r="E8" s="18" t="s">
        <v>43</v>
      </c>
      <c r="F8" s="18" t="s">
        <v>31</v>
      </c>
      <c r="G8" s="18" t="s">
        <v>57</v>
      </c>
      <c r="H8" s="19">
        <v>9787111407515</v>
      </c>
      <c r="I8" s="18" t="s">
        <v>58</v>
      </c>
      <c r="J8" s="38" t="s">
        <v>59</v>
      </c>
      <c r="K8" s="17" t="s">
        <v>36</v>
      </c>
      <c r="L8" s="18">
        <v>2018</v>
      </c>
      <c r="M8" s="18">
        <v>2</v>
      </c>
      <c r="N8" s="18" t="s">
        <v>38</v>
      </c>
      <c r="O8" s="18" t="s">
        <v>39</v>
      </c>
      <c r="P8" s="18">
        <v>35</v>
      </c>
      <c r="Q8" s="17" t="s">
        <v>53</v>
      </c>
      <c r="R8" s="18">
        <v>2017</v>
      </c>
      <c r="S8" s="18" t="s">
        <v>60</v>
      </c>
      <c r="T8" s="18"/>
      <c r="U8" s="18"/>
      <c r="V8" s="48"/>
    </row>
    <row r="9" spans="1:22" ht="24.75" customHeight="1">
      <c r="A9" s="17">
        <v>5</v>
      </c>
      <c r="B9" s="20">
        <v>3093307</v>
      </c>
      <c r="C9" s="20" t="s">
        <v>61</v>
      </c>
      <c r="D9" s="20" t="s">
        <v>56</v>
      </c>
      <c r="E9" s="20" t="s">
        <v>30</v>
      </c>
      <c r="F9" s="20" t="s">
        <v>31</v>
      </c>
      <c r="G9" s="20" t="s">
        <v>62</v>
      </c>
      <c r="H9" s="20" t="s">
        <v>63</v>
      </c>
      <c r="I9" s="20" t="s">
        <v>64</v>
      </c>
      <c r="J9" s="20" t="s">
        <v>65</v>
      </c>
      <c r="K9" s="20" t="s">
        <v>36</v>
      </c>
      <c r="L9" s="20">
        <v>2017</v>
      </c>
      <c r="M9" s="20" t="s">
        <v>37</v>
      </c>
      <c r="N9" s="20" t="s">
        <v>38</v>
      </c>
      <c r="O9" s="18" t="s">
        <v>39</v>
      </c>
      <c r="P9" s="20">
        <v>50</v>
      </c>
      <c r="Q9" s="20" t="s">
        <v>66</v>
      </c>
      <c r="R9" s="20">
        <v>2017</v>
      </c>
      <c r="S9" s="20" t="s">
        <v>67</v>
      </c>
      <c r="T9" s="20"/>
      <c r="U9" s="20"/>
      <c r="V9" s="47"/>
    </row>
    <row r="10" spans="1:22" s="1" customFormat="1" ht="24.75" customHeight="1">
      <c r="A10" s="17">
        <v>6</v>
      </c>
      <c r="B10" s="21" t="s">
        <v>68</v>
      </c>
      <c r="C10" s="21" t="s">
        <v>69</v>
      </c>
      <c r="D10" s="22" t="s">
        <v>56</v>
      </c>
      <c r="E10" s="22" t="s">
        <v>43</v>
      </c>
      <c r="F10" s="22" t="s">
        <v>31</v>
      </c>
      <c r="G10" s="17" t="s">
        <v>70</v>
      </c>
      <c r="H10" s="55" t="s">
        <v>71</v>
      </c>
      <c r="I10" s="22" t="s">
        <v>72</v>
      </c>
      <c r="J10" s="17" t="s">
        <v>73</v>
      </c>
      <c r="K10" s="22" t="s">
        <v>36</v>
      </c>
      <c r="L10" s="22">
        <v>2017</v>
      </c>
      <c r="M10" s="22"/>
      <c r="N10" s="22" t="s">
        <v>38</v>
      </c>
      <c r="O10" s="22" t="s">
        <v>39</v>
      </c>
      <c r="P10" s="22">
        <v>49.8</v>
      </c>
      <c r="Q10" s="22" t="s">
        <v>74</v>
      </c>
      <c r="R10" s="22">
        <v>2017</v>
      </c>
      <c r="S10" s="22" t="s">
        <v>75</v>
      </c>
      <c r="T10" s="22"/>
      <c r="U10" s="22"/>
      <c r="V10" s="45"/>
    </row>
    <row r="11" spans="1:22" s="2" customFormat="1" ht="24.75" customHeight="1">
      <c r="A11" s="17">
        <v>7</v>
      </c>
      <c r="B11" s="24">
        <v>3093311</v>
      </c>
      <c r="C11" s="24" t="s">
        <v>76</v>
      </c>
      <c r="D11" s="24" t="s">
        <v>56</v>
      </c>
      <c r="E11" s="25" t="s">
        <v>30</v>
      </c>
      <c r="F11" s="25" t="s">
        <v>31</v>
      </c>
      <c r="G11" s="24" t="s">
        <v>77</v>
      </c>
      <c r="H11" s="56" t="s">
        <v>78</v>
      </c>
      <c r="I11" s="24" t="s">
        <v>79</v>
      </c>
      <c r="J11" s="24" t="s">
        <v>80</v>
      </c>
      <c r="K11" s="24" t="s">
        <v>36</v>
      </c>
      <c r="L11" s="39" t="s">
        <v>81</v>
      </c>
      <c r="M11" s="24">
        <v>1</v>
      </c>
      <c r="N11" s="24" t="s">
        <v>38</v>
      </c>
      <c r="O11" s="24" t="s">
        <v>82</v>
      </c>
      <c r="P11" s="24">
        <v>22.8</v>
      </c>
      <c r="Q11" s="24" t="s">
        <v>83</v>
      </c>
      <c r="R11" s="24">
        <v>2017</v>
      </c>
      <c r="S11" s="24" t="s">
        <v>84</v>
      </c>
      <c r="T11" s="24"/>
      <c r="U11" s="25"/>
      <c r="V11" s="49"/>
    </row>
    <row r="12" spans="1:22" s="3" customFormat="1" ht="24.75" customHeight="1">
      <c r="A12" s="17">
        <v>8</v>
      </c>
      <c r="B12" s="22">
        <v>2092508</v>
      </c>
      <c r="C12" s="22" t="s">
        <v>85</v>
      </c>
      <c r="D12" s="22" t="s">
        <v>86</v>
      </c>
      <c r="E12" s="22" t="s">
        <v>43</v>
      </c>
      <c r="F12" s="22" t="s">
        <v>31</v>
      </c>
      <c r="G12" s="22" t="s">
        <v>87</v>
      </c>
      <c r="H12" s="22" t="s">
        <v>88</v>
      </c>
      <c r="I12" s="22" t="s">
        <v>89</v>
      </c>
      <c r="J12" s="22" t="s">
        <v>90</v>
      </c>
      <c r="K12" s="22" t="s">
        <v>36</v>
      </c>
      <c r="L12" s="22">
        <v>2013</v>
      </c>
      <c r="M12" s="22" t="s">
        <v>37</v>
      </c>
      <c r="N12" s="22" t="s">
        <v>38</v>
      </c>
      <c r="O12" s="22" t="s">
        <v>91</v>
      </c>
      <c r="P12" s="22">
        <v>45</v>
      </c>
      <c r="Q12" s="50" t="s">
        <v>92</v>
      </c>
      <c r="R12" s="22">
        <v>2019</v>
      </c>
      <c r="S12" s="22" t="s">
        <v>93</v>
      </c>
      <c r="T12" s="22"/>
      <c r="U12" s="28"/>
      <c r="V12" s="40"/>
    </row>
    <row r="13" spans="1:22" s="3" customFormat="1" ht="24.75" customHeight="1">
      <c r="A13" s="17">
        <v>9</v>
      </c>
      <c r="B13" s="22">
        <v>2092103</v>
      </c>
      <c r="C13" s="22" t="s">
        <v>94</v>
      </c>
      <c r="D13" s="22" t="s">
        <v>86</v>
      </c>
      <c r="E13" s="22" t="s">
        <v>43</v>
      </c>
      <c r="F13" s="22" t="s">
        <v>31</v>
      </c>
      <c r="G13" s="22" t="s">
        <v>95</v>
      </c>
      <c r="H13" s="22" t="s">
        <v>96</v>
      </c>
      <c r="I13" s="22" t="s">
        <v>51</v>
      </c>
      <c r="J13" s="22" t="s">
        <v>97</v>
      </c>
      <c r="K13" s="22" t="s">
        <v>36</v>
      </c>
      <c r="L13" s="22">
        <v>2014</v>
      </c>
      <c r="M13" s="22" t="s">
        <v>98</v>
      </c>
      <c r="N13" s="22" t="s">
        <v>38</v>
      </c>
      <c r="O13" s="22" t="s">
        <v>99</v>
      </c>
      <c r="P13" s="22">
        <v>53</v>
      </c>
      <c r="Q13" s="22" t="s">
        <v>100</v>
      </c>
      <c r="R13" s="22">
        <v>2018</v>
      </c>
      <c r="S13" s="22" t="s">
        <v>101</v>
      </c>
      <c r="T13" s="22"/>
      <c r="U13" s="22"/>
      <c r="V13" s="40"/>
    </row>
    <row r="14" spans="1:22" s="4" customFormat="1" ht="24.75" customHeight="1">
      <c r="A14" s="27">
        <v>10</v>
      </c>
      <c r="B14" s="28">
        <v>2093515</v>
      </c>
      <c r="C14" s="28" t="s">
        <v>102</v>
      </c>
      <c r="D14" s="28" t="s">
        <v>29</v>
      </c>
      <c r="E14" s="28" t="s">
        <v>30</v>
      </c>
      <c r="F14" s="28" t="s">
        <v>31</v>
      </c>
      <c r="G14" s="28" t="s">
        <v>103</v>
      </c>
      <c r="H14" s="28" t="s">
        <v>104</v>
      </c>
      <c r="I14" s="28" t="s">
        <v>34</v>
      </c>
      <c r="J14" s="28" t="s">
        <v>105</v>
      </c>
      <c r="K14" s="28" t="s">
        <v>36</v>
      </c>
      <c r="L14" s="28">
        <v>2016</v>
      </c>
      <c r="M14" s="28" t="s">
        <v>106</v>
      </c>
      <c r="N14" s="28" t="s">
        <v>38</v>
      </c>
      <c r="O14" s="28" t="s">
        <v>91</v>
      </c>
      <c r="P14" s="28">
        <v>39.5</v>
      </c>
      <c r="Q14" s="28" t="s">
        <v>107</v>
      </c>
      <c r="R14" s="28">
        <v>2018</v>
      </c>
      <c r="S14" s="28" t="s">
        <v>108</v>
      </c>
      <c r="T14" s="28"/>
      <c r="U14" s="28"/>
      <c r="V14" s="51"/>
    </row>
    <row r="15" spans="1:22" s="3" customFormat="1" ht="24.75" customHeight="1">
      <c r="A15" s="17">
        <v>11</v>
      </c>
      <c r="B15" s="29">
        <v>3093505</v>
      </c>
      <c r="C15" s="29" t="s">
        <v>109</v>
      </c>
      <c r="D15" s="29" t="s">
        <v>29</v>
      </c>
      <c r="E15" s="29" t="s">
        <v>30</v>
      </c>
      <c r="F15" s="29" t="s">
        <v>31</v>
      </c>
      <c r="G15" s="29" t="s">
        <v>110</v>
      </c>
      <c r="H15" s="29" t="s">
        <v>111</v>
      </c>
      <c r="I15" s="29" t="s">
        <v>34</v>
      </c>
      <c r="J15" s="29" t="s">
        <v>112</v>
      </c>
      <c r="K15" s="29" t="s">
        <v>36</v>
      </c>
      <c r="L15" s="29">
        <v>2010</v>
      </c>
      <c r="M15" s="29" t="s">
        <v>37</v>
      </c>
      <c r="N15" s="29" t="s">
        <v>38</v>
      </c>
      <c r="O15" s="29" t="s">
        <v>91</v>
      </c>
      <c r="P15" s="29">
        <v>29</v>
      </c>
      <c r="Q15" s="29" t="s">
        <v>53</v>
      </c>
      <c r="R15" s="29">
        <v>2017</v>
      </c>
      <c r="S15" s="29" t="s">
        <v>113</v>
      </c>
      <c r="T15" s="29"/>
      <c r="U15" s="29"/>
      <c r="V15" s="40"/>
    </row>
    <row r="16" spans="1:22" s="5" customFormat="1" ht="24.75" customHeight="1">
      <c r="A16" s="17">
        <v>12</v>
      </c>
      <c r="B16" s="29">
        <v>2093514</v>
      </c>
      <c r="C16" s="29" t="s">
        <v>114</v>
      </c>
      <c r="D16" s="29" t="s">
        <v>29</v>
      </c>
      <c r="E16" s="29" t="s">
        <v>30</v>
      </c>
      <c r="F16" s="29" t="s">
        <v>31</v>
      </c>
      <c r="G16" s="29" t="s">
        <v>114</v>
      </c>
      <c r="H16" s="29" t="s">
        <v>115</v>
      </c>
      <c r="I16" s="29" t="s">
        <v>116</v>
      </c>
      <c r="J16" s="29" t="s">
        <v>117</v>
      </c>
      <c r="K16" s="29" t="s">
        <v>36</v>
      </c>
      <c r="L16" s="29">
        <v>2010</v>
      </c>
      <c r="M16" s="29" t="s">
        <v>106</v>
      </c>
      <c r="N16" s="29" t="s">
        <v>38</v>
      </c>
      <c r="O16" s="40" t="s">
        <v>118</v>
      </c>
      <c r="P16" s="29">
        <v>49</v>
      </c>
      <c r="Q16" s="29" t="s">
        <v>53</v>
      </c>
      <c r="R16" s="29">
        <v>2018</v>
      </c>
      <c r="S16" s="29" t="s">
        <v>119</v>
      </c>
      <c r="T16" s="29"/>
      <c r="U16" s="29"/>
      <c r="V16" s="52"/>
    </row>
    <row r="17" spans="1:22" s="6" customFormat="1" ht="24.75" customHeight="1">
      <c r="A17" s="17">
        <v>13</v>
      </c>
      <c r="B17" s="17">
        <v>3094416</v>
      </c>
      <c r="C17" s="17" t="s">
        <v>120</v>
      </c>
      <c r="D17" s="17" t="s">
        <v>56</v>
      </c>
      <c r="E17" s="17" t="s">
        <v>30</v>
      </c>
      <c r="F17" s="17" t="s">
        <v>31</v>
      </c>
      <c r="G17" s="17" t="s">
        <v>121</v>
      </c>
      <c r="H17" s="55" t="s">
        <v>122</v>
      </c>
      <c r="I17" s="17" t="s">
        <v>34</v>
      </c>
      <c r="J17" s="17" t="s">
        <v>123</v>
      </c>
      <c r="K17" s="17" t="s">
        <v>36</v>
      </c>
      <c r="L17" s="57" t="s">
        <v>124</v>
      </c>
      <c r="M17" s="17">
        <v>1</v>
      </c>
      <c r="N17" s="17" t="s">
        <v>38</v>
      </c>
      <c r="O17" s="17" t="s">
        <v>39</v>
      </c>
      <c r="P17" s="17">
        <v>26</v>
      </c>
      <c r="Q17" s="17" t="s">
        <v>125</v>
      </c>
      <c r="R17" s="17">
        <v>2017</v>
      </c>
      <c r="S17" s="17" t="s">
        <v>126</v>
      </c>
      <c r="T17" s="17"/>
      <c r="U17" s="17"/>
      <c r="V17" s="32"/>
    </row>
    <row r="18" spans="1:22" s="6" customFormat="1" ht="24.75" customHeight="1">
      <c r="A18" s="17">
        <v>14</v>
      </c>
      <c r="B18" s="17">
        <v>3093410</v>
      </c>
      <c r="C18" s="17" t="s">
        <v>127</v>
      </c>
      <c r="D18" s="17" t="s">
        <v>29</v>
      </c>
      <c r="E18" s="17" t="s">
        <v>30</v>
      </c>
      <c r="F18" s="17" t="s">
        <v>31</v>
      </c>
      <c r="G18" s="17" t="s">
        <v>128</v>
      </c>
      <c r="H18" s="55" t="s">
        <v>129</v>
      </c>
      <c r="I18" s="17" t="s">
        <v>34</v>
      </c>
      <c r="J18" s="17" t="s">
        <v>130</v>
      </c>
      <c r="K18" s="17" t="s">
        <v>36</v>
      </c>
      <c r="L18" s="42" t="s">
        <v>131</v>
      </c>
      <c r="M18" s="17">
        <v>5</v>
      </c>
      <c r="N18" s="17" t="s">
        <v>132</v>
      </c>
      <c r="O18" s="17" t="s">
        <v>39</v>
      </c>
      <c r="P18" s="17">
        <v>49</v>
      </c>
      <c r="Q18" s="17" t="s">
        <v>83</v>
      </c>
      <c r="R18" s="17">
        <v>2017</v>
      </c>
      <c r="S18" s="17" t="s">
        <v>133</v>
      </c>
      <c r="T18" s="17"/>
      <c r="U18" s="17"/>
      <c r="V18" s="32"/>
    </row>
    <row r="19" spans="1:22" s="6" customFormat="1" ht="24.75" customHeight="1">
      <c r="A19" s="17">
        <v>15</v>
      </c>
      <c r="B19" s="17">
        <v>2094401</v>
      </c>
      <c r="C19" s="17" t="s">
        <v>134</v>
      </c>
      <c r="D19" s="17" t="s">
        <v>56</v>
      </c>
      <c r="E19" s="17" t="s">
        <v>30</v>
      </c>
      <c r="F19" s="17" t="s">
        <v>31</v>
      </c>
      <c r="G19" s="17" t="s">
        <v>135</v>
      </c>
      <c r="H19" s="55" t="s">
        <v>136</v>
      </c>
      <c r="I19" s="17" t="s">
        <v>34</v>
      </c>
      <c r="J19" s="17" t="s">
        <v>137</v>
      </c>
      <c r="K19" s="17" t="s">
        <v>36</v>
      </c>
      <c r="L19" s="42" t="s">
        <v>138</v>
      </c>
      <c r="M19" s="17">
        <v>3</v>
      </c>
      <c r="N19" s="17" t="s">
        <v>38</v>
      </c>
      <c r="O19" s="17" t="s">
        <v>91</v>
      </c>
      <c r="P19" s="17">
        <v>59.5</v>
      </c>
      <c r="Q19" s="17" t="s">
        <v>40</v>
      </c>
      <c r="R19" s="17">
        <v>2017</v>
      </c>
      <c r="S19" s="17" t="s">
        <v>139</v>
      </c>
      <c r="T19" s="17"/>
      <c r="U19" s="17"/>
      <c r="V19" s="32"/>
    </row>
    <row r="20" spans="1:22" s="6" customFormat="1" ht="24.75" customHeight="1">
      <c r="A20" s="17">
        <v>16</v>
      </c>
      <c r="B20" s="17">
        <v>2094401</v>
      </c>
      <c r="C20" s="17" t="s">
        <v>134</v>
      </c>
      <c r="D20" s="17" t="s">
        <v>56</v>
      </c>
      <c r="E20" s="17" t="s">
        <v>30</v>
      </c>
      <c r="F20" s="17" t="s">
        <v>31</v>
      </c>
      <c r="G20" s="17" t="s">
        <v>135</v>
      </c>
      <c r="H20" s="55" t="s">
        <v>136</v>
      </c>
      <c r="I20" s="17" t="s">
        <v>34</v>
      </c>
      <c r="J20" s="17" t="s">
        <v>137</v>
      </c>
      <c r="K20" s="17" t="s">
        <v>36</v>
      </c>
      <c r="L20" s="42" t="s">
        <v>138</v>
      </c>
      <c r="M20" s="17">
        <v>3</v>
      </c>
      <c r="N20" s="17" t="s">
        <v>38</v>
      </c>
      <c r="O20" s="17" t="s">
        <v>91</v>
      </c>
      <c r="P20" s="17">
        <v>59.5</v>
      </c>
      <c r="Q20" s="17" t="s">
        <v>140</v>
      </c>
      <c r="R20" s="17">
        <v>2018</v>
      </c>
      <c r="S20" s="17" t="s">
        <v>139</v>
      </c>
      <c r="T20" s="17"/>
      <c r="U20" s="17"/>
      <c r="V20" s="32"/>
    </row>
    <row r="21" spans="1:22" s="6" customFormat="1" ht="24.75" customHeight="1">
      <c r="A21" s="17">
        <v>17</v>
      </c>
      <c r="B21" s="17">
        <v>2093403</v>
      </c>
      <c r="C21" s="17" t="s">
        <v>141</v>
      </c>
      <c r="D21" s="17" t="s">
        <v>29</v>
      </c>
      <c r="E21" s="17" t="s">
        <v>30</v>
      </c>
      <c r="F21" s="17" t="s">
        <v>31</v>
      </c>
      <c r="G21" s="17" t="s">
        <v>142</v>
      </c>
      <c r="H21" s="55" t="s">
        <v>143</v>
      </c>
      <c r="I21" s="17" t="s">
        <v>34</v>
      </c>
      <c r="J21" s="17" t="s">
        <v>144</v>
      </c>
      <c r="K21" s="17" t="s">
        <v>36</v>
      </c>
      <c r="L21" s="42" t="s">
        <v>145</v>
      </c>
      <c r="M21" s="17">
        <v>2</v>
      </c>
      <c r="N21" s="17" t="s">
        <v>38</v>
      </c>
      <c r="O21" s="17" t="s">
        <v>146</v>
      </c>
      <c r="P21" s="17">
        <v>35</v>
      </c>
      <c r="Q21" s="17" t="s">
        <v>147</v>
      </c>
      <c r="R21" s="17">
        <v>2018</v>
      </c>
      <c r="S21" s="17" t="s">
        <v>148</v>
      </c>
      <c r="T21" s="17"/>
      <c r="U21" s="17"/>
      <c r="V21" s="32"/>
    </row>
    <row r="22" spans="1:22" s="7" customFormat="1" ht="24.75" customHeight="1">
      <c r="A22" s="17">
        <v>18</v>
      </c>
      <c r="B22" s="29">
        <v>3093105</v>
      </c>
      <c r="C22" s="29" t="s">
        <v>149</v>
      </c>
      <c r="D22" s="29" t="s">
        <v>29</v>
      </c>
      <c r="E22" s="29" t="s">
        <v>30</v>
      </c>
      <c r="F22" s="29" t="s">
        <v>31</v>
      </c>
      <c r="G22" s="30" t="s">
        <v>150</v>
      </c>
      <c r="H22" s="29" t="s">
        <v>151</v>
      </c>
      <c r="I22" s="29" t="s">
        <v>72</v>
      </c>
      <c r="J22" s="30" t="s">
        <v>152</v>
      </c>
      <c r="K22" s="29" t="s">
        <v>36</v>
      </c>
      <c r="L22" s="43" t="s">
        <v>153</v>
      </c>
      <c r="M22" s="29">
        <v>2</v>
      </c>
      <c r="N22" s="29" t="s">
        <v>38</v>
      </c>
      <c r="O22" s="29" t="s">
        <v>39</v>
      </c>
      <c r="P22" s="29">
        <v>28.8</v>
      </c>
      <c r="Q22" s="29" t="s">
        <v>100</v>
      </c>
      <c r="R22" s="29">
        <v>2017</v>
      </c>
      <c r="S22" s="29" t="s">
        <v>154</v>
      </c>
      <c r="T22" s="29"/>
      <c r="U22" s="29"/>
      <c r="V22" s="30"/>
    </row>
    <row r="23" spans="1:22" s="7" customFormat="1" ht="24.75" customHeight="1">
      <c r="A23" s="17">
        <v>19</v>
      </c>
      <c r="B23" s="29">
        <v>2093111</v>
      </c>
      <c r="C23" s="29" t="s">
        <v>155</v>
      </c>
      <c r="D23" s="29" t="s">
        <v>56</v>
      </c>
      <c r="E23" s="29" t="s">
        <v>30</v>
      </c>
      <c r="F23" s="29" t="s">
        <v>31</v>
      </c>
      <c r="G23" s="29" t="s">
        <v>155</v>
      </c>
      <c r="H23" s="29" t="s">
        <v>156</v>
      </c>
      <c r="I23" s="29" t="s">
        <v>34</v>
      </c>
      <c r="J23" s="29" t="s">
        <v>157</v>
      </c>
      <c r="K23" s="29" t="s">
        <v>36</v>
      </c>
      <c r="L23" s="43" t="s">
        <v>158</v>
      </c>
      <c r="M23" s="29">
        <v>5</v>
      </c>
      <c r="N23" s="29" t="s">
        <v>38</v>
      </c>
      <c r="O23" s="29" t="s">
        <v>91</v>
      </c>
      <c r="P23" s="29">
        <v>27.8</v>
      </c>
      <c r="Q23" s="29" t="s">
        <v>159</v>
      </c>
      <c r="R23" s="29">
        <v>2018</v>
      </c>
      <c r="S23" s="29" t="s">
        <v>160</v>
      </c>
      <c r="T23" s="29"/>
      <c r="U23" s="29"/>
      <c r="V23" s="30"/>
    </row>
    <row r="24" spans="1:22" s="7" customFormat="1" ht="24.75" customHeight="1">
      <c r="A24" s="17">
        <v>20</v>
      </c>
      <c r="B24" s="29">
        <v>2094102</v>
      </c>
      <c r="C24" s="29" t="s">
        <v>161</v>
      </c>
      <c r="D24" s="29" t="s">
        <v>56</v>
      </c>
      <c r="E24" s="29" t="s">
        <v>30</v>
      </c>
      <c r="F24" s="29" t="s">
        <v>31</v>
      </c>
      <c r="G24" s="29" t="s">
        <v>162</v>
      </c>
      <c r="H24" s="29" t="s">
        <v>163</v>
      </c>
      <c r="I24" s="29" t="s">
        <v>34</v>
      </c>
      <c r="J24" s="29" t="s">
        <v>164</v>
      </c>
      <c r="K24" s="29" t="s">
        <v>36</v>
      </c>
      <c r="L24" s="43" t="s">
        <v>165</v>
      </c>
      <c r="M24" s="29">
        <v>3</v>
      </c>
      <c r="N24" s="29"/>
      <c r="O24" s="29" t="s">
        <v>91</v>
      </c>
      <c r="P24" s="29">
        <v>39</v>
      </c>
      <c r="Q24" s="29" t="s">
        <v>100</v>
      </c>
      <c r="R24" s="29">
        <v>2018</v>
      </c>
      <c r="S24" s="29" t="s">
        <v>160</v>
      </c>
      <c r="T24" s="29"/>
      <c r="U24" s="29"/>
      <c r="V24" s="30"/>
    </row>
    <row r="25" spans="1:22" s="7" customFormat="1" ht="24.75" customHeight="1">
      <c r="A25" s="17">
        <v>21</v>
      </c>
      <c r="B25" s="29">
        <v>1092104</v>
      </c>
      <c r="C25" s="29" t="s">
        <v>166</v>
      </c>
      <c r="D25" s="29" t="s">
        <v>86</v>
      </c>
      <c r="E25" s="29" t="s">
        <v>43</v>
      </c>
      <c r="F25" s="29" t="s">
        <v>31</v>
      </c>
      <c r="G25" s="29" t="s">
        <v>167</v>
      </c>
      <c r="H25" s="58" t="s">
        <v>168</v>
      </c>
      <c r="I25" s="29" t="s">
        <v>169</v>
      </c>
      <c r="J25" s="29" t="s">
        <v>170</v>
      </c>
      <c r="K25" s="29" t="s">
        <v>36</v>
      </c>
      <c r="L25" s="43" t="s">
        <v>153</v>
      </c>
      <c r="M25" s="29">
        <v>2</v>
      </c>
      <c r="N25" s="29" t="s">
        <v>38</v>
      </c>
      <c r="O25" s="29" t="s">
        <v>39</v>
      </c>
      <c r="P25" s="29">
        <v>59.5</v>
      </c>
      <c r="Q25" s="50" t="s">
        <v>171</v>
      </c>
      <c r="R25" s="29">
        <v>2019</v>
      </c>
      <c r="S25" s="29" t="s">
        <v>172</v>
      </c>
      <c r="T25" s="29"/>
      <c r="U25" s="29"/>
      <c r="V25" s="30"/>
    </row>
    <row r="26" spans="1:22" s="6" customFormat="1" ht="24.75" customHeight="1">
      <c r="A26" s="17">
        <v>22</v>
      </c>
      <c r="B26" s="17">
        <v>3093210</v>
      </c>
      <c r="C26" s="17" t="s">
        <v>173</v>
      </c>
      <c r="D26" s="17" t="s">
        <v>29</v>
      </c>
      <c r="E26" s="17" t="s">
        <v>30</v>
      </c>
      <c r="F26" s="17" t="s">
        <v>31</v>
      </c>
      <c r="G26" s="32" t="s">
        <v>173</v>
      </c>
      <c r="H26" s="17" t="s">
        <v>174</v>
      </c>
      <c r="I26" s="17" t="s">
        <v>175</v>
      </c>
      <c r="J26" s="32" t="s">
        <v>176</v>
      </c>
      <c r="K26" s="17" t="s">
        <v>36</v>
      </c>
      <c r="L26" s="42" t="s">
        <v>177</v>
      </c>
      <c r="M26" s="17">
        <v>4</v>
      </c>
      <c r="N26" s="17" t="s">
        <v>38</v>
      </c>
      <c r="O26" s="17" t="s">
        <v>39</v>
      </c>
      <c r="P26" s="17">
        <v>39</v>
      </c>
      <c r="Q26" s="17" t="s">
        <v>178</v>
      </c>
      <c r="R26" s="17">
        <v>2017</v>
      </c>
      <c r="S26" s="17" t="s">
        <v>179</v>
      </c>
      <c r="T26" s="17"/>
      <c r="U26" s="17"/>
      <c r="V26" s="32"/>
    </row>
    <row r="27" spans="1:22" s="6" customFormat="1" ht="24.75" customHeight="1">
      <c r="A27" s="17">
        <v>23</v>
      </c>
      <c r="B27" s="17">
        <v>3093208</v>
      </c>
      <c r="C27" s="17" t="s">
        <v>180</v>
      </c>
      <c r="D27" s="17" t="s">
        <v>29</v>
      </c>
      <c r="E27" s="17" t="s">
        <v>30</v>
      </c>
      <c r="F27" s="17" t="s">
        <v>31</v>
      </c>
      <c r="G27" s="17" t="s">
        <v>181</v>
      </c>
      <c r="H27" s="17" t="s">
        <v>182</v>
      </c>
      <c r="I27" s="17" t="s">
        <v>175</v>
      </c>
      <c r="J27" s="17" t="s">
        <v>183</v>
      </c>
      <c r="K27" s="17" t="s">
        <v>36</v>
      </c>
      <c r="L27" s="42" t="s">
        <v>184</v>
      </c>
      <c r="M27" s="17">
        <v>3</v>
      </c>
      <c r="N27" s="17" t="s">
        <v>38</v>
      </c>
      <c r="O27" s="17" t="s">
        <v>91</v>
      </c>
      <c r="P27" s="17">
        <v>45</v>
      </c>
      <c r="Q27" s="17" t="s">
        <v>185</v>
      </c>
      <c r="R27" s="17">
        <v>2017</v>
      </c>
      <c r="S27" s="17" t="s">
        <v>186</v>
      </c>
      <c r="T27" s="17"/>
      <c r="U27" s="17"/>
      <c r="V27" s="32"/>
    </row>
    <row r="28" spans="1:22" s="6" customFormat="1" ht="24.75" customHeight="1">
      <c r="A28" s="17">
        <v>24</v>
      </c>
      <c r="B28" s="17">
        <v>3093208</v>
      </c>
      <c r="C28" s="17" t="s">
        <v>180</v>
      </c>
      <c r="D28" s="17" t="s">
        <v>29</v>
      </c>
      <c r="E28" s="17" t="s">
        <v>30</v>
      </c>
      <c r="F28" s="17" t="s">
        <v>31</v>
      </c>
      <c r="G28" s="17" t="s">
        <v>181</v>
      </c>
      <c r="H28" s="17" t="s">
        <v>182</v>
      </c>
      <c r="I28" s="17" t="s">
        <v>175</v>
      </c>
      <c r="J28" s="17" t="s">
        <v>183</v>
      </c>
      <c r="K28" s="17" t="s">
        <v>36</v>
      </c>
      <c r="L28" s="42" t="s">
        <v>184</v>
      </c>
      <c r="M28" s="17">
        <v>3</v>
      </c>
      <c r="N28" s="17" t="s">
        <v>38</v>
      </c>
      <c r="O28" s="17" t="s">
        <v>91</v>
      </c>
      <c r="P28" s="17">
        <v>45</v>
      </c>
      <c r="Q28" s="17" t="s">
        <v>187</v>
      </c>
      <c r="R28" s="17">
        <v>2018</v>
      </c>
      <c r="S28" s="17" t="s">
        <v>186</v>
      </c>
      <c r="T28" s="17"/>
      <c r="U28" s="17"/>
      <c r="V28" s="32"/>
    </row>
    <row r="29" spans="1:22" s="6" customFormat="1" ht="24.75" customHeight="1">
      <c r="A29" s="17">
        <v>25</v>
      </c>
      <c r="B29" s="17">
        <v>2092209</v>
      </c>
      <c r="C29" s="17" t="s">
        <v>188</v>
      </c>
      <c r="D29" s="17" t="s">
        <v>86</v>
      </c>
      <c r="E29" s="17" t="s">
        <v>189</v>
      </c>
      <c r="F29" s="17" t="s">
        <v>31</v>
      </c>
      <c r="G29" s="17" t="s">
        <v>190</v>
      </c>
      <c r="H29" s="17" t="s">
        <v>191</v>
      </c>
      <c r="I29" s="17" t="s">
        <v>192</v>
      </c>
      <c r="J29" s="17" t="s">
        <v>193</v>
      </c>
      <c r="K29" s="17" t="s">
        <v>36</v>
      </c>
      <c r="L29" s="42" t="s">
        <v>194</v>
      </c>
      <c r="M29" s="17">
        <v>7</v>
      </c>
      <c r="N29" s="17" t="s">
        <v>38</v>
      </c>
      <c r="O29" s="17" t="s">
        <v>91</v>
      </c>
      <c r="P29" s="17">
        <v>39</v>
      </c>
      <c r="Q29" s="17" t="s">
        <v>53</v>
      </c>
      <c r="R29" s="17">
        <v>2018</v>
      </c>
      <c r="S29" s="17" t="s">
        <v>195</v>
      </c>
      <c r="T29" s="17"/>
      <c r="U29" s="17"/>
      <c r="V29" s="32"/>
    </row>
    <row r="30" spans="1:22" s="6" customFormat="1" ht="24.75" customHeight="1">
      <c r="A30" s="17">
        <v>26</v>
      </c>
      <c r="B30" s="17">
        <v>2093202</v>
      </c>
      <c r="C30" s="17" t="s">
        <v>196</v>
      </c>
      <c r="D30" s="17" t="s">
        <v>29</v>
      </c>
      <c r="E30" s="17" t="s">
        <v>30</v>
      </c>
      <c r="F30" s="17" t="s">
        <v>31</v>
      </c>
      <c r="G30" s="17" t="s">
        <v>196</v>
      </c>
      <c r="H30" s="17" t="s">
        <v>197</v>
      </c>
      <c r="I30" s="17" t="s">
        <v>198</v>
      </c>
      <c r="J30" s="17" t="s">
        <v>199</v>
      </c>
      <c r="K30" s="17" t="s">
        <v>36</v>
      </c>
      <c r="L30" s="42" t="s">
        <v>200</v>
      </c>
      <c r="M30" s="17">
        <v>3</v>
      </c>
      <c r="N30" s="17" t="s">
        <v>38</v>
      </c>
      <c r="O30" s="17" t="s">
        <v>91</v>
      </c>
      <c r="P30" s="17">
        <v>78</v>
      </c>
      <c r="Q30" s="17" t="s">
        <v>100</v>
      </c>
      <c r="R30" s="17">
        <v>2018</v>
      </c>
      <c r="S30" s="17" t="s">
        <v>201</v>
      </c>
      <c r="T30" s="17"/>
      <c r="U30" s="17"/>
      <c r="V30" s="32"/>
    </row>
    <row r="31" spans="1:22" s="6" customFormat="1" ht="24.75" customHeight="1">
      <c r="A31" s="17">
        <v>27</v>
      </c>
      <c r="B31" s="17">
        <v>3093405</v>
      </c>
      <c r="C31" s="17" t="s">
        <v>202</v>
      </c>
      <c r="D31" s="17" t="s">
        <v>56</v>
      </c>
      <c r="E31" s="17" t="s">
        <v>30</v>
      </c>
      <c r="F31" s="17" t="s">
        <v>31</v>
      </c>
      <c r="G31" s="17" t="s">
        <v>203</v>
      </c>
      <c r="H31" s="55" t="s">
        <v>204</v>
      </c>
      <c r="I31" s="17" t="s">
        <v>205</v>
      </c>
      <c r="J31" s="17" t="s">
        <v>206</v>
      </c>
      <c r="K31" s="17" t="s">
        <v>36</v>
      </c>
      <c r="L31" s="42" t="s">
        <v>207</v>
      </c>
      <c r="M31" s="17">
        <v>3</v>
      </c>
      <c r="N31" s="17" t="s">
        <v>38</v>
      </c>
      <c r="O31" s="17" t="s">
        <v>39</v>
      </c>
      <c r="P31" s="17">
        <v>49</v>
      </c>
      <c r="Q31" s="17" t="s">
        <v>147</v>
      </c>
      <c r="R31" s="17">
        <v>2017</v>
      </c>
      <c r="S31" s="17" t="s">
        <v>208</v>
      </c>
      <c r="T31" s="17"/>
      <c r="U31" s="17"/>
      <c r="V31" s="32"/>
    </row>
    <row r="32" spans="1:22" s="6" customFormat="1" ht="24.75" customHeight="1">
      <c r="A32" s="17">
        <v>28</v>
      </c>
      <c r="B32" s="17">
        <v>1091201</v>
      </c>
      <c r="C32" s="17" t="s">
        <v>209</v>
      </c>
      <c r="D32" s="17" t="s">
        <v>210</v>
      </c>
      <c r="E32" s="17" t="s">
        <v>43</v>
      </c>
      <c r="F32" s="17" t="s">
        <v>31</v>
      </c>
      <c r="G32" s="17" t="s">
        <v>211</v>
      </c>
      <c r="H32" s="17" t="s">
        <v>212</v>
      </c>
      <c r="I32" s="17" t="s">
        <v>89</v>
      </c>
      <c r="J32" s="17" t="s">
        <v>213</v>
      </c>
      <c r="K32" s="17" t="s">
        <v>36</v>
      </c>
      <c r="L32" s="42" t="s">
        <v>214</v>
      </c>
      <c r="M32" s="17">
        <v>5</v>
      </c>
      <c r="N32" s="17" t="s">
        <v>38</v>
      </c>
      <c r="O32" s="17" t="s">
        <v>91</v>
      </c>
      <c r="P32" s="17">
        <v>39.6</v>
      </c>
      <c r="Q32" s="17" t="s">
        <v>40</v>
      </c>
      <c r="R32" s="17">
        <v>2018</v>
      </c>
      <c r="S32" s="17" t="s">
        <v>215</v>
      </c>
      <c r="T32" s="17"/>
      <c r="U32" s="17"/>
      <c r="V32" s="32"/>
    </row>
    <row r="33" spans="1:22" ht="24">
      <c r="A33" s="33">
        <v>1</v>
      </c>
      <c r="B33" s="34">
        <v>1091007</v>
      </c>
      <c r="C33" s="17" t="s">
        <v>216</v>
      </c>
      <c r="D33" s="17" t="s">
        <v>210</v>
      </c>
      <c r="E33" s="17" t="s">
        <v>43</v>
      </c>
      <c r="F33" s="17" t="s">
        <v>31</v>
      </c>
      <c r="G33" s="17" t="s">
        <v>217</v>
      </c>
      <c r="H33" s="17" t="s">
        <v>218</v>
      </c>
      <c r="I33" s="17" t="s">
        <v>219</v>
      </c>
      <c r="J33" s="17" t="s">
        <v>220</v>
      </c>
      <c r="K33" s="17" t="s">
        <v>36</v>
      </c>
      <c r="L33" s="17">
        <v>2019</v>
      </c>
      <c r="M33" s="17" t="s">
        <v>221</v>
      </c>
      <c r="N33" s="17" t="s">
        <v>38</v>
      </c>
      <c r="O33" s="17" t="s">
        <v>39</v>
      </c>
      <c r="P33" s="17">
        <v>54.8</v>
      </c>
      <c r="Q33" s="53" t="s">
        <v>222</v>
      </c>
      <c r="R33" s="17">
        <v>2019</v>
      </c>
      <c r="S33" s="17" t="s">
        <v>223</v>
      </c>
      <c r="T33" s="23"/>
      <c r="U33" s="17"/>
      <c r="V33" s="54"/>
    </row>
    <row r="34" spans="1:22" ht="24">
      <c r="A34" s="33">
        <v>2</v>
      </c>
      <c r="B34" s="34">
        <v>1091008</v>
      </c>
      <c r="C34" s="17" t="s">
        <v>224</v>
      </c>
      <c r="D34" s="17" t="s">
        <v>210</v>
      </c>
      <c r="E34" s="17" t="s">
        <v>43</v>
      </c>
      <c r="F34" s="17" t="s">
        <v>31</v>
      </c>
      <c r="G34" s="17" t="s">
        <v>225</v>
      </c>
      <c r="H34" s="17" t="s">
        <v>226</v>
      </c>
      <c r="I34" s="17" t="s">
        <v>34</v>
      </c>
      <c r="J34" s="17" t="s">
        <v>227</v>
      </c>
      <c r="K34" s="17" t="s">
        <v>228</v>
      </c>
      <c r="L34" s="17">
        <v>2017</v>
      </c>
      <c r="M34" s="17" t="s">
        <v>221</v>
      </c>
      <c r="N34" s="17" t="s">
        <v>38</v>
      </c>
      <c r="O34" s="17" t="s">
        <v>39</v>
      </c>
      <c r="P34" s="17">
        <v>48</v>
      </c>
      <c r="Q34" s="53" t="s">
        <v>222</v>
      </c>
      <c r="R34" s="17">
        <v>2019</v>
      </c>
      <c r="S34" s="17" t="s">
        <v>227</v>
      </c>
      <c r="T34" s="23"/>
      <c r="U34" s="17"/>
      <c r="V34" s="54"/>
    </row>
  </sheetData>
  <sheetProtection/>
  <mergeCells count="7">
    <mergeCell ref="A1:N1"/>
    <mergeCell ref="O1:P1"/>
    <mergeCell ref="A2:V2"/>
    <mergeCell ref="A3:E3"/>
    <mergeCell ref="F3:J3"/>
    <mergeCell ref="K3:N3"/>
    <mergeCell ref="P3:V3"/>
  </mergeCells>
  <dataValidations count="12">
    <dataValidation type="list" allowBlank="1" showInputMessage="1" showErrorMessage="1" sqref="D22 D28 D31 D32 D5:D7 D15:D16 D17:D21 D23:D25 D26:D27 D29:D30 D33:D34">
      <formula1>"通识类,学科大类基础课,学科基础课,专业课,综合实践"</formula1>
    </dataValidation>
    <dataValidation errorStyle="information" type="whole" operator="notEqual" showInputMessage="1" showErrorMessage="1" promptTitle="订购人电话" prompt="此为必填项" errorTitle="订购人电话" error="为方便教材信息的及时反馈，此项为必填项" imeMode="on" sqref="T4">
      <formula1>0</formula1>
    </dataValidation>
    <dataValidation type="list" allowBlank="1" showInputMessage="1" showErrorMessage="1" sqref="O12 O15 O22 O28 O31 O32 O5:O7 O8:O9 O10:O11 O17:O21 O23:O25 O26:O27 O29:O30 O33:O34">
      <formula1>"教育部国家级规划教材,省部级规划教材,教育部国家精品教材,省部级精品教材,其它"</formula1>
    </dataValidation>
    <dataValidation allowBlank="1" showInputMessage="1" showErrorMessage="1" sqref="C7 J10 R12 C17 G22 J22 R25 C27 C28 G28 J28 G31 J31 G32 J32 C34 G6:G8 G10:G11 G15:G16 G17:G21 G23:G25 G26:G27 G29:G30 J7:J8 J15:J16 J17:J21 J23:J25 J26:J27 J29:J30 J33:J34"/>
    <dataValidation type="list" allowBlank="1" showInputMessage="1" showErrorMessage="1" sqref="J11 K22 K28 K31 K32 K7:K8 K15:K16 K17:K21 K23:K25 K26:K27 K29:K30 K33:K34">
      <formula1>"本校,非本校"</formula1>
    </dataValidation>
    <dataValidation type="list" allowBlank="1" showInputMessage="1" showErrorMessage="1" sqref="N12 N22 N28 N31 N32 N5:N8 N10:N11 N15:N16 N17:N21 N23:N25 N26:N27 N29:N30 N33:N34">
      <formula1>"原版,翻译,翻印,马工程教材,否"</formula1>
    </dataValidation>
    <dataValidation type="list" allowBlank="1" showInputMessage="1" showErrorMessage="1" sqref="R7 R22 R28 R31 R32 R15:R16 R17:R21 R23:R24 R26:R27 R29:R30">
      <formula1>"2013,2014,2015,2016,2017,2018"</formula1>
    </dataValidation>
    <dataValidation type="list" allowBlank="1" showInputMessage="1" showErrorMessage="1" sqref="E12 E22 E28 E31 E32 E5:E8 E10:E11 E15:E16 E17:E21 E23:E25 E26:E27 E29:E30 E33:E34">
      <formula1>"选,必"</formula1>
    </dataValidation>
    <dataValidation type="list" allowBlank="1" showInputMessage="1" showErrorMessage="1" sqref="R8 R10:R11">
      <formula1>"2013,2014,2015,2016,2017"</formula1>
    </dataValidation>
    <dataValidation type="list" allowBlank="1" showInputMessage="1" showErrorMessage="1" sqref="F22 F28 F31 F32 F5:F8 F10:F11 F15:F16 F17:F21 F23:F25 F26:F27 F29:F30 F33:F34">
      <formula1>"公开出版,自编,无"</formula1>
    </dataValidation>
    <dataValidation type="list" allowBlank="1" showInputMessage="1" showErrorMessage="1" sqref="R5:R6">
      <formula1>"2015,2016,2017,2018,2019"</formula1>
    </dataValidation>
    <dataValidation type="list" allowBlank="1" showInputMessage="1" showErrorMessage="1" sqref="R33:R34">
      <formula1>"2013,2014,2015,2016,2017,2018,2019"</formula1>
    </dataValidation>
  </dataValidations>
  <hyperlinks>
    <hyperlink ref="I12" r:id="rId1" display="高等教育出版社"/>
    <hyperlink ref="J12" r:id="rId2" display="唐朔飞"/>
  </hyperlink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光</cp:lastModifiedBy>
  <cp:lastPrinted>2015-10-19T02:05:22Z</cp:lastPrinted>
  <dcterms:created xsi:type="dcterms:W3CDTF">1996-12-17T01:32:42Z</dcterms:created>
  <dcterms:modified xsi:type="dcterms:W3CDTF">2020-11-25T03:10:46Z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